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5届毕业生信息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<sst xmlns="http://schemas.openxmlformats.org/spreadsheetml/2006/main" count="90" uniqueCount="89">
  <si>
    <t>2025届毕业生信息一览表</t>
  </si>
  <si>
    <t>院系</t>
  </si>
  <si>
    <t>专业</t>
  </si>
  <si>
    <t>本科</t>
  </si>
  <si>
    <t>专科</t>
  </si>
  <si>
    <t>专升本</t>
  </si>
  <si>
    <t>总数</t>
  </si>
  <si>
    <t>马克思主义学院</t>
  </si>
  <si>
    <t>历史学（师范）</t>
  </si>
  <si>
    <t>思想政治教育（师范）</t>
  </si>
  <si>
    <t>法学与公共管理学院</t>
  </si>
  <si>
    <t>法学</t>
  </si>
  <si>
    <t>行政管理</t>
  </si>
  <si>
    <t>教师教育学院</t>
  </si>
  <si>
    <t>学前教育（师范）</t>
  </si>
  <si>
    <t>小学教育（师范）</t>
  </si>
  <si>
    <t>文学与历史文化学院</t>
  </si>
  <si>
    <t>汉语言文学（师范）</t>
  </si>
  <si>
    <t>新闻学</t>
  </si>
  <si>
    <t>外国语学院</t>
  </si>
  <si>
    <t>俄语</t>
  </si>
  <si>
    <t>商务英语</t>
  </si>
  <si>
    <t>英语（师范）</t>
  </si>
  <si>
    <t>美术学院</t>
  </si>
  <si>
    <t>环境设计</t>
  </si>
  <si>
    <t>美术学（师范）</t>
  </si>
  <si>
    <t>视觉传达设计</t>
  </si>
  <si>
    <t>音乐学院</t>
  </si>
  <si>
    <t>舞蹈学</t>
  </si>
  <si>
    <t>音乐表演</t>
  </si>
  <si>
    <t>音乐学（师范）</t>
  </si>
  <si>
    <t>社会体育指导与管理</t>
  </si>
  <si>
    <t>体育学院</t>
  </si>
  <si>
    <t>体育教育（师范）</t>
  </si>
  <si>
    <t>经济管理学院</t>
  </si>
  <si>
    <t>工商管理</t>
  </si>
  <si>
    <t>国际经济与贸易</t>
  </si>
  <si>
    <t>会计学</t>
  </si>
  <si>
    <t>市场营销</t>
  </si>
  <si>
    <t>数学与大数据学院</t>
  </si>
  <si>
    <t>数据科学与大数据技术</t>
  </si>
  <si>
    <t>数学与应用数学（师范）</t>
  </si>
  <si>
    <t>信息与计算科学</t>
  </si>
  <si>
    <t>物理与电子信息学院</t>
  </si>
  <si>
    <t>电子信息工程</t>
  </si>
  <si>
    <t>物理学（师范）</t>
  </si>
  <si>
    <t>物联网工程</t>
  </si>
  <si>
    <t>化学化工学院</t>
  </si>
  <si>
    <t>材料化学</t>
  </si>
  <si>
    <t>化学（师范）</t>
  </si>
  <si>
    <t>化学工程与工艺</t>
  </si>
  <si>
    <t>环境工程</t>
  </si>
  <si>
    <t>应用化工技术</t>
  </si>
  <si>
    <t>生态与资源环境学院</t>
  </si>
  <si>
    <t>地理科学（师范）</t>
  </si>
  <si>
    <t>风景园林</t>
  </si>
  <si>
    <t>旅游管理</t>
  </si>
  <si>
    <t>人文地理与城乡规划</t>
  </si>
  <si>
    <t>生命科学学院</t>
  </si>
  <si>
    <t>生物科学（师范）</t>
  </si>
  <si>
    <t>食品质量与安全</t>
  </si>
  <si>
    <t>计算机与信息学院</t>
  </si>
  <si>
    <t>计算机科学与技术</t>
  </si>
  <si>
    <t>软件工程</t>
  </si>
  <si>
    <t>网络工程</t>
  </si>
  <si>
    <t>能源与机械学院</t>
  </si>
  <si>
    <t>车辆工程</t>
  </si>
  <si>
    <t>电气工程及其自动化</t>
  </si>
  <si>
    <t>机械设计制造及其自动化</t>
  </si>
  <si>
    <t>机械制造与自动化</t>
  </si>
  <si>
    <t>能源与动力工程</t>
  </si>
  <si>
    <t>能源与动力工程(中外合作办学)</t>
  </si>
  <si>
    <t>汽车检测与维修技术</t>
  </si>
  <si>
    <t>智能制造工程</t>
  </si>
  <si>
    <t>纺织服装学院</t>
  </si>
  <si>
    <t>纺织工程</t>
  </si>
  <si>
    <t>服装设计与工程</t>
  </si>
  <si>
    <t>服装与服饰设计</t>
  </si>
  <si>
    <t>药学院</t>
  </si>
  <si>
    <t>生物制药</t>
  </si>
  <si>
    <t>制药工程</t>
  </si>
  <si>
    <t>别尔哥罗德食品科学学院</t>
  </si>
  <si>
    <t>生物技术(中外合作办学)</t>
  </si>
  <si>
    <t>健康医学院</t>
  </si>
  <si>
    <t>护理学</t>
  </si>
  <si>
    <t>口腔医学技术</t>
  </si>
  <si>
    <t>德州高级师范学院</t>
  </si>
  <si>
    <t>五年一贯制学前教育（师范类）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</si>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</sst>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0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topLeftCell="A53" workbookViewId="0">
      <selection activeCell="C64" sqref="C64"/>
    </sheetView>
  </sheetViews>
  <sheetFormatPr defaultColWidth="8.875" defaultRowHeight="14.25" outlineLevelCol="5"/>
  <cols>
    <col min="1" max="1" width="27.25" style="2" customWidth="1"/>
    <col min="2" max="2" width="34.875" style="2" customWidth="1"/>
    <col min="3" max="4" width="5.5" style="2" customWidth="1"/>
    <col min="5" max="5" width="8.25" style="2" customWidth="1"/>
    <col min="6" max="6" width="6" style="2" customWidth="1"/>
    <col min="7" max="16384" width="8.875" style="2"/>
  </cols>
  <sheetData>
    <row r="1" ht="43.15" customHeight="1" spans="1:6">
      <c r="A1" s="3" t="s">
        <v>0</v>
      </c>
      <c r="B1" s="4"/>
      <c r="C1" s="4"/>
      <c r="D1" s="4"/>
      <c r="E1" s="4"/>
      <c r="F1" s="4"/>
    </row>
    <row r="2" s="1" customFormat="1" ht="22.1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22.15" customHeight="1" spans="1:6">
      <c r="A3" s="8" t="s">
        <v>7</v>
      </c>
      <c r="B3" s="9" t="s">
        <v>8</v>
      </c>
      <c r="C3" s="9">
        <v>50</v>
      </c>
      <c r="D3" s="10"/>
      <c r="E3" s="11"/>
      <c r="F3" s="12">
        <v>156</v>
      </c>
    </row>
    <row r="4" ht="22.15" customHeight="1" spans="1:6">
      <c r="A4" s="13"/>
      <c r="B4" s="9" t="s">
        <v>9</v>
      </c>
      <c r="C4" s="9">
        <v>106</v>
      </c>
      <c r="D4" s="14"/>
      <c r="E4" s="11"/>
      <c r="F4" s="9"/>
    </row>
    <row r="5" ht="22.15" customHeight="1" spans="1:6">
      <c r="A5" s="8" t="s">
        <v>10</v>
      </c>
      <c r="B5" s="9" t="s">
        <v>11</v>
      </c>
      <c r="C5" s="10">
        <v>111</v>
      </c>
      <c r="D5" s="11"/>
      <c r="E5" s="11">
        <v>154</v>
      </c>
      <c r="F5" s="12">
        <v>302</v>
      </c>
    </row>
    <row r="6" ht="22.15" customHeight="1" spans="1:6">
      <c r="A6" s="13"/>
      <c r="B6" s="9" t="s">
        <v>12</v>
      </c>
      <c r="C6" s="10">
        <v>37</v>
      </c>
      <c r="D6" s="11"/>
      <c r="E6" s="11"/>
      <c r="F6" s="15"/>
    </row>
    <row r="7" ht="22.15" customHeight="1" spans="1:6">
      <c r="A7" s="8" t="s">
        <v>13</v>
      </c>
      <c r="B7" s="9" t="s">
        <v>14</v>
      </c>
      <c r="C7" s="10">
        <v>145</v>
      </c>
      <c r="D7" s="11"/>
      <c r="E7" s="11"/>
      <c r="F7" s="12">
        <v>389</v>
      </c>
    </row>
    <row r="8" ht="22.15" customHeight="1" spans="1:6">
      <c r="A8" s="13"/>
      <c r="B8" s="9" t="s">
        <v>15</v>
      </c>
      <c r="C8" s="10">
        <v>52</v>
      </c>
      <c r="D8" s="11"/>
      <c r="E8" s="11">
        <v>192</v>
      </c>
      <c r="F8" s="9"/>
    </row>
    <row r="9" ht="22.15" customHeight="1" spans="1:6">
      <c r="A9" s="8" t="s">
        <v>16</v>
      </c>
      <c r="B9" s="9" t="s">
        <v>17</v>
      </c>
      <c r="C9" s="10">
        <v>160</v>
      </c>
      <c r="D9" s="11"/>
      <c r="E9" s="11">
        <v>84</v>
      </c>
      <c r="F9" s="12">
        <v>306</v>
      </c>
    </row>
    <row r="10" ht="22.15" customHeight="1" spans="1:6">
      <c r="A10" s="16"/>
      <c r="B10" s="9" t="s">
        <v>18</v>
      </c>
      <c r="C10" s="10">
        <v>62</v>
      </c>
      <c r="D10" s="11"/>
      <c r="E10" s="11"/>
      <c r="F10" s="15"/>
    </row>
    <row r="11" ht="22.15" customHeight="1" spans="1:6">
      <c r="A11" s="17" t="s">
        <v>19</v>
      </c>
      <c r="B11" s="9" t="s">
        <v>20</v>
      </c>
      <c r="C11" s="9">
        <v>37</v>
      </c>
      <c r="D11" s="18"/>
      <c r="E11" s="19"/>
      <c r="F11" s="12">
        <v>307</v>
      </c>
    </row>
    <row r="12" ht="22.15" customHeight="1" spans="1:6">
      <c r="A12" s="17"/>
      <c r="B12" s="9" t="s">
        <v>21</v>
      </c>
      <c r="C12" s="9">
        <v>66</v>
      </c>
      <c r="D12" s="10"/>
      <c r="E12" s="11"/>
      <c r="F12" s="15"/>
    </row>
    <row r="13" ht="22.15" customHeight="1" spans="1:6">
      <c r="A13" s="17"/>
      <c r="B13" s="9" t="s">
        <v>22</v>
      </c>
      <c r="C13" s="9">
        <v>131</v>
      </c>
      <c r="D13" s="10"/>
      <c r="E13" s="11">
        <v>73</v>
      </c>
      <c r="F13" s="15"/>
    </row>
    <row r="14" ht="22.15" customHeight="1" spans="1:6">
      <c r="A14" s="20" t="s">
        <v>23</v>
      </c>
      <c r="B14" s="9" t="s">
        <v>24</v>
      </c>
      <c r="C14" s="9">
        <v>78</v>
      </c>
      <c r="D14" s="10"/>
      <c r="E14" s="11"/>
      <c r="F14" s="12">
        <v>318</v>
      </c>
    </row>
    <row r="15" ht="22.15" customHeight="1" spans="1:6">
      <c r="A15" s="21"/>
      <c r="B15" s="9" t="s">
        <v>25</v>
      </c>
      <c r="C15" s="9">
        <v>160</v>
      </c>
      <c r="D15" s="10"/>
      <c r="E15" s="11"/>
      <c r="F15" s="15"/>
    </row>
    <row r="16" ht="22.15" customHeight="1" spans="1:6">
      <c r="A16" s="22"/>
      <c r="B16" s="9" t="s">
        <v>26</v>
      </c>
      <c r="C16" s="9">
        <v>80</v>
      </c>
      <c r="D16" s="10"/>
      <c r="E16" s="11"/>
      <c r="F16" s="9"/>
    </row>
    <row r="17" ht="22.15" customHeight="1" spans="1:6">
      <c r="A17" s="16" t="s">
        <v>27</v>
      </c>
      <c r="B17" s="9" t="s">
        <v>28</v>
      </c>
      <c r="C17" s="9">
        <v>39</v>
      </c>
      <c r="D17" s="10"/>
      <c r="E17" s="11"/>
      <c r="F17" s="12">
        <v>293</v>
      </c>
    </row>
    <row r="18" ht="22.15" customHeight="1" spans="1:6">
      <c r="A18" s="16"/>
      <c r="B18" s="9" t="s">
        <v>29</v>
      </c>
      <c r="C18" s="9">
        <v>94</v>
      </c>
      <c r="D18" s="10"/>
      <c r="E18" s="11"/>
      <c r="F18" s="15"/>
    </row>
    <row r="19" ht="22.15" customHeight="1" spans="1:6">
      <c r="A19" s="13"/>
      <c r="B19" s="9" t="s">
        <v>30</v>
      </c>
      <c r="C19" s="9">
        <v>160</v>
      </c>
      <c r="D19" s="10"/>
      <c r="E19" s="11"/>
      <c r="F19" s="9"/>
    </row>
    <row r="20" ht="22.15" customHeight="1" spans="1:6">
      <c r="A20" s="16"/>
      <c r="B20" s="9" t="s">
        <v>31</v>
      </c>
      <c r="C20" s="9">
        <v>40</v>
      </c>
      <c r="D20" s="10"/>
      <c r="E20" s="11"/>
      <c r="F20" s="23">
        <v>236</v>
      </c>
    </row>
    <row r="21" ht="22.15" customHeight="1" spans="1:6">
      <c r="A21" s="16" t="s">
        <v>32</v>
      </c>
      <c r="B21" s="9" t="s">
        <v>33</v>
      </c>
      <c r="C21" s="9">
        <v>196</v>
      </c>
      <c r="D21" s="10"/>
      <c r="E21" s="11"/>
      <c r="F21" s="24"/>
    </row>
    <row r="22" ht="22.15" customHeight="1" spans="1:6">
      <c r="A22" s="8" t="s">
        <v>34</v>
      </c>
      <c r="B22" s="9" t="s">
        <v>35</v>
      </c>
      <c r="C22" s="9">
        <v>37</v>
      </c>
      <c r="D22" s="10"/>
      <c r="E22" s="11">
        <v>90</v>
      </c>
      <c r="F22" s="12">
        <v>594</v>
      </c>
    </row>
    <row r="23" ht="22.15" customHeight="1" spans="1:6">
      <c r="A23" s="16"/>
      <c r="B23" s="9" t="s">
        <v>36</v>
      </c>
      <c r="C23" s="9">
        <v>76</v>
      </c>
      <c r="D23" s="10">
        <v>102</v>
      </c>
      <c r="E23" s="11">
        <v>83</v>
      </c>
      <c r="F23" s="15"/>
    </row>
    <row r="24" ht="22.15" customHeight="1" spans="1:6">
      <c r="A24" s="16"/>
      <c r="B24" s="9" t="s">
        <v>37</v>
      </c>
      <c r="C24" s="9">
        <v>145</v>
      </c>
      <c r="D24" s="10"/>
      <c r="E24" s="11"/>
      <c r="F24" s="15"/>
    </row>
    <row r="25" ht="22.15" customHeight="1" spans="1:6">
      <c r="A25" s="13"/>
      <c r="B25" s="9" t="s">
        <v>38</v>
      </c>
      <c r="C25" s="9">
        <v>61</v>
      </c>
      <c r="D25" s="10"/>
      <c r="E25" s="11"/>
      <c r="F25" s="15"/>
    </row>
    <row r="26" ht="22.15" customHeight="1" spans="1:6">
      <c r="A26" s="8" t="s">
        <v>39</v>
      </c>
      <c r="B26" s="9" t="s">
        <v>40</v>
      </c>
      <c r="C26" s="9">
        <v>171</v>
      </c>
      <c r="D26" s="10"/>
      <c r="E26" s="11"/>
      <c r="F26" s="12">
        <v>273</v>
      </c>
    </row>
    <row r="27" ht="22.15" customHeight="1" spans="1:6">
      <c r="A27" s="16"/>
      <c r="B27" s="9" t="s">
        <v>41</v>
      </c>
      <c r="C27" s="9">
        <v>101</v>
      </c>
      <c r="D27" s="10"/>
      <c r="E27" s="11"/>
      <c r="F27" s="15"/>
    </row>
    <row r="28" ht="22.15" customHeight="1" spans="1:6">
      <c r="A28" s="13"/>
      <c r="B28" s="9" t="s">
        <v>42</v>
      </c>
      <c r="C28" s="9">
        <v>1</v>
      </c>
      <c r="D28" s="10"/>
      <c r="E28" s="11"/>
      <c r="F28" s="15"/>
    </row>
    <row r="29" ht="22.15" customHeight="1" spans="1:6">
      <c r="A29" s="8" t="s">
        <v>43</v>
      </c>
      <c r="B29" s="9" t="s">
        <v>44</v>
      </c>
      <c r="C29" s="9">
        <v>93</v>
      </c>
      <c r="D29" s="10"/>
      <c r="E29" s="11"/>
      <c r="F29" s="12">
        <v>345</v>
      </c>
    </row>
    <row r="30" ht="22.15" customHeight="1" spans="1:6">
      <c r="A30" s="16"/>
      <c r="B30" s="9" t="s">
        <v>45</v>
      </c>
      <c r="C30" s="9">
        <v>76</v>
      </c>
      <c r="D30" s="10"/>
      <c r="E30" s="11"/>
      <c r="F30" s="15"/>
    </row>
    <row r="31" ht="22.15" customHeight="1" spans="1:6">
      <c r="A31" s="13"/>
      <c r="B31" s="9" t="s">
        <v>46</v>
      </c>
      <c r="C31" s="9">
        <v>176</v>
      </c>
      <c r="D31" s="10"/>
      <c r="E31" s="11"/>
      <c r="F31" s="9"/>
    </row>
    <row r="32" ht="22.15" customHeight="1" spans="1:6">
      <c r="A32" s="8" t="s">
        <v>47</v>
      </c>
      <c r="B32" s="9" t="s">
        <v>48</v>
      </c>
      <c r="C32" s="9">
        <v>1</v>
      </c>
      <c r="D32" s="10"/>
      <c r="E32" s="11">
        <v>189</v>
      </c>
      <c r="F32" s="12">
        <v>444</v>
      </c>
    </row>
    <row r="33" ht="22.15" customHeight="1" spans="1:6">
      <c r="A33" s="16"/>
      <c r="B33" s="9" t="s">
        <v>49</v>
      </c>
      <c r="C33" s="9">
        <v>102</v>
      </c>
      <c r="D33" s="10"/>
      <c r="E33" s="11"/>
      <c r="F33" s="15"/>
    </row>
    <row r="34" ht="22.15" customHeight="1" spans="1:6">
      <c r="A34" s="16"/>
      <c r="B34" s="9" t="s">
        <v>50</v>
      </c>
      <c r="C34" s="9">
        <v>76</v>
      </c>
      <c r="D34" s="10"/>
      <c r="E34" s="11"/>
      <c r="F34" s="15"/>
    </row>
    <row r="35" ht="22.15" customHeight="1" spans="1:6">
      <c r="A35" s="16"/>
      <c r="B35" s="9" t="s">
        <v>51</v>
      </c>
      <c r="C35" s="9">
        <v>74</v>
      </c>
      <c r="D35" s="10"/>
      <c r="E35" s="11"/>
      <c r="F35" s="15"/>
    </row>
    <row r="36" ht="22.15" customHeight="1" spans="1:6">
      <c r="A36" s="13"/>
      <c r="B36" s="9" t="s">
        <v>52</v>
      </c>
      <c r="C36" s="9"/>
      <c r="D36" s="10">
        <v>2</v>
      </c>
      <c r="E36" s="11"/>
      <c r="F36" s="9"/>
    </row>
    <row r="37" ht="22.15" customHeight="1" spans="1:6">
      <c r="A37" s="25" t="s">
        <v>53</v>
      </c>
      <c r="B37" s="9" t="s">
        <v>54</v>
      </c>
      <c r="C37" s="9">
        <v>120</v>
      </c>
      <c r="D37" s="10"/>
      <c r="E37" s="11"/>
      <c r="F37" s="12">
        <v>286</v>
      </c>
    </row>
    <row r="38" ht="22.15" customHeight="1" spans="1:6">
      <c r="A38" s="26"/>
      <c r="B38" s="9" t="s">
        <v>55</v>
      </c>
      <c r="C38" s="9">
        <v>55</v>
      </c>
      <c r="D38" s="10"/>
      <c r="E38" s="11">
        <v>74</v>
      </c>
      <c r="F38" s="15"/>
    </row>
    <row r="39" ht="22.15" customHeight="1" spans="1:6">
      <c r="A39" s="26"/>
      <c r="B39" s="9" t="s">
        <v>56</v>
      </c>
      <c r="C39" s="9"/>
      <c r="D39" s="10">
        <v>1</v>
      </c>
      <c r="E39" s="11"/>
      <c r="F39" s="15"/>
    </row>
    <row r="40" ht="22.15" customHeight="1" spans="1:6">
      <c r="A40" s="27"/>
      <c r="B40" s="9" t="s">
        <v>57</v>
      </c>
      <c r="C40" s="9">
        <v>36</v>
      </c>
      <c r="D40" s="10"/>
      <c r="E40" s="11"/>
      <c r="F40" s="9"/>
    </row>
    <row r="41" ht="22.15" customHeight="1" spans="1:6">
      <c r="A41" s="8" t="s">
        <v>58</v>
      </c>
      <c r="B41" s="9" t="s">
        <v>59</v>
      </c>
      <c r="C41" s="9">
        <v>102</v>
      </c>
      <c r="D41" s="10"/>
      <c r="E41" s="11">
        <v>67</v>
      </c>
      <c r="F41" s="12">
        <v>208</v>
      </c>
    </row>
    <row r="42" ht="22.15" customHeight="1" spans="1:6">
      <c r="A42" s="13"/>
      <c r="B42" s="9" t="s">
        <v>60</v>
      </c>
      <c r="C42" s="9">
        <v>39</v>
      </c>
      <c r="D42" s="10"/>
      <c r="E42" s="11"/>
      <c r="F42" s="15"/>
    </row>
    <row r="43" ht="22.15" customHeight="1" spans="1:6">
      <c r="A43" s="8" t="s">
        <v>61</v>
      </c>
      <c r="B43" s="9" t="s">
        <v>62</v>
      </c>
      <c r="C43" s="10">
        <v>153</v>
      </c>
      <c r="D43" s="28"/>
      <c r="E43" s="11"/>
      <c r="F43" s="29">
        <v>433</v>
      </c>
    </row>
    <row r="44" ht="22.15" customHeight="1" spans="1:6">
      <c r="A44" s="16"/>
      <c r="B44" s="9" t="s">
        <v>63</v>
      </c>
      <c r="C44" s="10">
        <v>173</v>
      </c>
      <c r="D44" s="28"/>
      <c r="E44" s="11"/>
      <c r="F44" s="29"/>
    </row>
    <row r="45" ht="22.15" customHeight="1" spans="1:6">
      <c r="A45" s="16"/>
      <c r="B45" s="9" t="s">
        <v>64</v>
      </c>
      <c r="C45" s="10">
        <v>107</v>
      </c>
      <c r="D45" s="28"/>
      <c r="E45" s="11"/>
      <c r="F45" s="29"/>
    </row>
    <row r="46" ht="22.15" customHeight="1" spans="1:6">
      <c r="A46" s="13"/>
      <c r="B46" s="9" t="s">
        <v>62</v>
      </c>
      <c r="C46" s="10"/>
      <c r="D46" s="28"/>
      <c r="E46" s="11"/>
      <c r="F46" s="29"/>
    </row>
    <row r="47" ht="22.15" customHeight="1" spans="1:6">
      <c r="A47" s="8" t="s">
        <v>65</v>
      </c>
      <c r="B47" s="9" t="s">
        <v>66</v>
      </c>
      <c r="C47" s="9">
        <v>52</v>
      </c>
      <c r="D47" s="10"/>
      <c r="E47" s="11"/>
      <c r="F47" s="15">
        <v>581</v>
      </c>
    </row>
    <row r="48" ht="22.15" customHeight="1" spans="1:6">
      <c r="A48" s="16"/>
      <c r="B48" s="9" t="s">
        <v>67</v>
      </c>
      <c r="C48" s="9">
        <v>79</v>
      </c>
      <c r="D48" s="10"/>
      <c r="E48" s="11"/>
      <c r="F48" s="15"/>
    </row>
    <row r="49" ht="22.15" customHeight="1" spans="1:6">
      <c r="A49" s="16"/>
      <c r="B49" s="9" t="s">
        <v>68</v>
      </c>
      <c r="C49" s="9">
        <v>121</v>
      </c>
      <c r="D49" s="10"/>
      <c r="E49" s="11">
        <v>133</v>
      </c>
      <c r="F49" s="15"/>
    </row>
    <row r="50" ht="22.15" customHeight="1" spans="1:6">
      <c r="A50" s="16"/>
      <c r="B50" s="9" t="s">
        <v>69</v>
      </c>
      <c r="C50" s="9"/>
      <c r="D50" s="10">
        <v>1</v>
      </c>
      <c r="E50" s="11"/>
      <c r="F50" s="15"/>
    </row>
    <row r="51" ht="22.15" customHeight="1" spans="1:6">
      <c r="A51" s="16"/>
      <c r="B51" s="9" t="s">
        <v>70</v>
      </c>
      <c r="C51" s="9">
        <v>41</v>
      </c>
      <c r="D51" s="10"/>
      <c r="E51" s="11"/>
      <c r="F51" s="15"/>
    </row>
    <row r="52" ht="22.15" customHeight="1" spans="1:6">
      <c r="A52" s="16"/>
      <c r="B52" s="9" t="s">
        <v>71</v>
      </c>
      <c r="C52" s="9">
        <v>115</v>
      </c>
      <c r="D52" s="10"/>
      <c r="E52" s="11"/>
      <c r="F52" s="15"/>
    </row>
    <row r="53" ht="22.15" customHeight="1" spans="1:6">
      <c r="A53" s="16"/>
      <c r="B53" s="9" t="s">
        <v>72</v>
      </c>
      <c r="C53" s="9"/>
      <c r="D53" s="10">
        <v>2</v>
      </c>
      <c r="E53" s="11"/>
      <c r="F53" s="15"/>
    </row>
    <row r="54" ht="22.15" customHeight="1" spans="1:6">
      <c r="A54" s="13"/>
      <c r="B54" s="9" t="s">
        <v>73</v>
      </c>
      <c r="C54" s="9">
        <v>37</v>
      </c>
      <c r="D54" s="10"/>
      <c r="E54" s="11"/>
      <c r="F54" s="9"/>
    </row>
    <row r="55" ht="22.15" customHeight="1" spans="1:6">
      <c r="A55" s="8" t="s">
        <v>74</v>
      </c>
      <c r="B55" s="9" t="s">
        <v>75</v>
      </c>
      <c r="C55" s="9"/>
      <c r="D55" s="10"/>
      <c r="E55" s="11">
        <v>56</v>
      </c>
      <c r="F55" s="12">
        <v>329</v>
      </c>
    </row>
    <row r="56" ht="22.15" customHeight="1" spans="1:6">
      <c r="A56" s="16"/>
      <c r="B56" s="9" t="s">
        <v>76</v>
      </c>
      <c r="C56" s="9">
        <v>127</v>
      </c>
      <c r="D56" s="10"/>
      <c r="E56" s="11"/>
      <c r="F56" s="15"/>
    </row>
    <row r="57" ht="22.15" customHeight="1" spans="1:6">
      <c r="A57" s="13"/>
      <c r="B57" s="9" t="s">
        <v>77</v>
      </c>
      <c r="C57" s="9">
        <v>78</v>
      </c>
      <c r="D57" s="10"/>
      <c r="E57" s="11">
        <v>68</v>
      </c>
      <c r="F57" s="9"/>
    </row>
    <row r="58" ht="22.15" customHeight="1" spans="1:6">
      <c r="A58" s="8" t="s">
        <v>78</v>
      </c>
      <c r="B58" s="9" t="s">
        <v>79</v>
      </c>
      <c r="C58" s="9">
        <v>39</v>
      </c>
      <c r="D58" s="10"/>
      <c r="E58" s="11">
        <v>178</v>
      </c>
      <c r="F58" s="12">
        <v>314</v>
      </c>
    </row>
    <row r="59" ht="22.15" customHeight="1" spans="1:6">
      <c r="A59" s="30"/>
      <c r="B59" s="9" t="s">
        <v>80</v>
      </c>
      <c r="C59" s="15">
        <v>97</v>
      </c>
      <c r="D59" s="10"/>
      <c r="E59" s="11"/>
      <c r="F59" s="15"/>
    </row>
    <row r="60" ht="22.15" customHeight="1" spans="1:6">
      <c r="A60" s="17" t="s">
        <v>81</v>
      </c>
      <c r="B60" s="9" t="s">
        <v>82</v>
      </c>
      <c r="C60" s="31">
        <v>112</v>
      </c>
      <c r="D60" s="31"/>
      <c r="E60" s="31"/>
      <c r="F60" s="31">
        <v>112</v>
      </c>
    </row>
    <row r="61" ht="22.15" customHeight="1" spans="1:6">
      <c r="A61" s="20" t="s">
        <v>83</v>
      </c>
      <c r="B61" s="9" t="s">
        <v>84</v>
      </c>
      <c r="C61" s="31">
        <v>149</v>
      </c>
      <c r="D61" s="31"/>
      <c r="E61" s="31">
        <v>118</v>
      </c>
      <c r="F61" s="31">
        <v>268</v>
      </c>
    </row>
    <row r="62" ht="21" customHeight="1" spans="1:6">
      <c r="A62" s="21"/>
      <c r="B62" s="15" t="s">
        <v>85</v>
      </c>
      <c r="C62" s="31"/>
      <c r="D62" s="31">
        <v>1</v>
      </c>
      <c r="E62" s="31"/>
      <c r="F62" s="31"/>
    </row>
    <row r="63" ht="21" customHeight="1" spans="1:6">
      <c r="A63" s="17" t="s">
        <v>86</v>
      </c>
      <c r="B63" s="11" t="s">
        <v>87</v>
      </c>
      <c r="C63" s="31"/>
      <c r="D63" s="31">
        <v>599</v>
      </c>
      <c r="E63" s="31"/>
      <c r="F63" s="31">
        <v>599</v>
      </c>
    </row>
    <row r="64" ht="22.15" customHeight="1" spans="1:6">
      <c r="A64" s="32" t="s">
        <v>88</v>
      </c>
      <c r="B64" s="33"/>
      <c r="C64" s="31">
        <f>SUM(C3:C63)</f>
        <v>4826</v>
      </c>
      <c r="D64" s="31">
        <f>SUM(D3:D63)</f>
        <v>708</v>
      </c>
      <c r="E64" s="31">
        <f>SUM(E3:E63)</f>
        <v>1559</v>
      </c>
      <c r="F64" s="31">
        <f>SUM(F3:F63)</f>
        <v>7093</v>
      </c>
    </row>
  </sheetData>
  <mergeCells count="38">
    <mergeCell ref="A1:F1"/>
    <mergeCell ref="A64:B64"/>
    <mergeCell ref="A3:A4"/>
    <mergeCell ref="A5:A6"/>
    <mergeCell ref="A7:A8"/>
    <mergeCell ref="A9:A10"/>
    <mergeCell ref="A11:A13"/>
    <mergeCell ref="A14:A16"/>
    <mergeCell ref="A17:A19"/>
    <mergeCell ref="A22:A25"/>
    <mergeCell ref="A26:A28"/>
    <mergeCell ref="A29:A31"/>
    <mergeCell ref="A32:A36"/>
    <mergeCell ref="A37:A40"/>
    <mergeCell ref="A41:A42"/>
    <mergeCell ref="A43:A46"/>
    <mergeCell ref="A47:A54"/>
    <mergeCell ref="A55:A57"/>
    <mergeCell ref="A58:A59"/>
    <mergeCell ref="A61:A62"/>
    <mergeCell ref="F3:F4"/>
    <mergeCell ref="F5:F6"/>
    <mergeCell ref="F7:F8"/>
    <mergeCell ref="F9:F10"/>
    <mergeCell ref="F11:F13"/>
    <mergeCell ref="F14:F16"/>
    <mergeCell ref="F17:F19"/>
    <mergeCell ref="F20:F21"/>
    <mergeCell ref="F22:F25"/>
    <mergeCell ref="F26:F28"/>
    <mergeCell ref="F29:F31"/>
    <mergeCell ref="F32:F36"/>
    <mergeCell ref="F37:F40"/>
    <mergeCell ref="F41:F42"/>
    <mergeCell ref="F43:F46"/>
    <mergeCell ref="F47:F54"/>
    <mergeCell ref="F55:F57"/>
    <mergeCell ref="F58:F5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2025届毕业生信息一览表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初晨</cp:lastModifiedBy>
  <dcterms:created xsi:type="dcterms:W3CDTF">2015-06-05T18:19:00Z</dcterms:created>
  <dcterms:modified xsi:type="dcterms:W3CDTF">2024-09-03T05:39:29Z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EAF19F45983546AE8F0A7CCBB8DB4608_12</vt:lpwstr>
  </property>
  <property fmtid="{D5CDD505-2E9C-101B-9397-08002B2CF9AE}" pid="3" name="KSOProductBuildVer">
    <vt:lpwstr>2052-12.1.0.17827</vt:lpwstr>
  </property>
</Properties>
</file>